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<sst xmlns="http://schemas.openxmlformats.org/spreadsheetml/2006/main" count="129" uniqueCount="38">
  <si>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</si>
  <si>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</si>
  <si>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</si>
  <si>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</si>
  <si>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</si>
  <si>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</si>
  <si>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</si>
  <si>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</si>
  <si>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</si>
  <si>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</si>
  <si>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</si>
  <si>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</si>
  <si>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</si>
  <si>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</si>
  <si>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</si>
  <si>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</si>
  <si>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</si>
  <si>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</si>
  <si>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</si>
  <si>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</si>
  <si>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</si>
  <si>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</si>
  <si>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</si>
  <si>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</si>
  <si>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</si>
  <si>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</si>
  <si>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</si>
  <si>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</si>
  <si>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</si>
  <si>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</si>
  <si>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</si>
  <si>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</si>
  <si>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</si>
  <si>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перловка отварная</t>
  </si>
  <si>
    <t>гуляш из мяса говядины</t>
  </si>
  <si>
    <t>компот из сухофруктов</t>
  </si>
  <si>
    <t>банан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</si>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</sst>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44886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7.1</v>
      </c>
      <c r="G4" s="18">
        <v>227.82</v>
      </c>
      <c r="H4" s="18">
        <v>7.94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44</v>
      </c>
      <c r="G5" s="18">
        <v>139.9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35</v>
      </c>
      <c r="E6" s="17">
        <v>200</v>
      </c>
      <c r="F6" s="26">
        <v>5.0999999999999996</v>
      </c>
      <c r="G6" s="18">
        <v>112</v>
      </c>
      <c r="H6" s="18">
        <v>4.99</v>
      </c>
      <c r="I6" s="17">
        <v>10.1</v>
      </c>
      <c r="J6" s="18">
        <v>3.29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 t="s">
        <v>36</v>
      </c>
      <c r="E8" s="17">
        <v>195</v>
      </c>
      <c r="F8" s="26">
        <v>26.15</v>
      </c>
      <c r="G8" s="18">
        <v>91</v>
      </c>
      <c r="H8" s="18">
        <v>1.5</v>
      </c>
      <c r="I8" s="17">
        <v>0.1</v>
      </c>
      <c r="J8" s="18">
        <v>21</v>
      </c>
    </row>
    <row r="9" spans="1:10">
      <c r="A9" s="4" t="s">
        <v>13</v>
      </c>
      <c r="B9" s="11" t="s">
        <v>20</v>
      </c>
      <c r="C9" s="2"/>
      <c r="D9" s="34" t="s">
        <v>37</v>
      </c>
      <c r="E9" s="17">
        <v>80</v>
      </c>
      <c r="F9" s="26">
        <v>19</v>
      </c>
      <c r="G9" s="18">
        <v>70.8</v>
      </c>
      <c r="H9" s="18">
        <v>3.6</v>
      </c>
      <c r="I9" s="17">
        <v>8</v>
      </c>
      <c r="J9" s="18">
        <v>0.11</v>
      </c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103.85</v>
      </c>
      <c r="G20" s="26">
        <f>SUM(G4:G19)</f>
        <v>732.72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2022-11-21T05:28:04Z</dcterms:modified>
</cp:coreProperties>
</file>