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<sst xmlns="http://schemas.openxmlformats.org/spreadsheetml/2006/main" count="129" uniqueCount="38">
  <si>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</si>
  <si>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</si>
  <si>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</si>
  <si>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</si>
  <si>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</si>
  <si>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</si>
  <si>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</si>
  <si>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</si>
  <si>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</si>
  <si>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</si>
  <si>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</si>
  <si>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</si>
  <si>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</si>
  <si>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</si>
  <si>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</si>
  <si>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</si>
  <si>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</si>
  <si>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</si>
  <si>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</si>
  <si>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</si>
  <si>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</si>
  <si>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</si>
  <si>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</si>
  <si>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</si>
  <si>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</si>
  <si>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</si>
  <si>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</si>
  <si>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</si>
  <si>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</si>
  <si>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</si>
  <si>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</si>
  <si>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</si>
  <si>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</si>
  <si>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гуляш из мяса говядины</t>
  </si>
  <si>
    <t>100</t>
  </si>
  <si>
    <t>гречка отварная</t>
  </si>
  <si>
    <t>чай с сахаром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</si>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</sst>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9" sqref="H19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45058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34</v>
      </c>
      <c r="F4" s="26">
        <v>45.5</v>
      </c>
      <c r="G4" s="18">
        <v>139.9</v>
      </c>
      <c r="H4" s="18">
        <v>8.0500000000000007</v>
      </c>
      <c r="I4" s="17">
        <v>8.1</v>
      </c>
      <c r="J4" s="18">
        <v>8.6999999999999993</v>
      </c>
    </row>
    <row r="5" spans="1:10">
      <c r="A5" s="7"/>
      <c r="B5" s="1" t="s">
        <v>12</v>
      </c>
      <c r="C5" s="2"/>
      <c r="D5" s="34" t="s">
        <v>35</v>
      </c>
      <c r="E5" s="17">
        <v>150</v>
      </c>
      <c r="F5" s="26">
        <v>7</v>
      </c>
      <c r="G5" s="18">
        <v>227.82</v>
      </c>
      <c r="H5" s="18">
        <v>7.94</v>
      </c>
      <c r="I5" s="17">
        <v>4.0999999999999996</v>
      </c>
      <c r="J5" s="18">
        <v>42.86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29.5</v>
      </c>
    </row>
    <row r="7" spans="1:10">
      <c r="A7" s="7"/>
      <c r="B7" s="2"/>
      <c r="C7" s="2"/>
      <c r="D7" s="34" t="s">
        <v>36</v>
      </c>
      <c r="E7" s="17">
        <v>200</v>
      </c>
      <c r="F7" s="26">
        <v>1.5</v>
      </c>
      <c r="G7" s="18">
        <v>75</v>
      </c>
      <c r="H7" s="18">
        <v>0.12</v>
      </c>
      <c r="I7" s="17">
        <v>0</v>
      </c>
      <c r="J7" s="18">
        <v>25.9</v>
      </c>
    </row>
    <row r="8" spans="1:10" ht="15" thickBot="1">
      <c r="A8" s="8"/>
      <c r="B8" s="9"/>
      <c r="C8" s="2"/>
      <c r="D8" s="34" t="s">
        <v>37</v>
      </c>
      <c r="E8" s="17">
        <v>15</v>
      </c>
      <c r="F8" s="26">
        <v>8.25</v>
      </c>
      <c r="G8" s="18">
        <v>124.6</v>
      </c>
      <c r="H8" s="18">
        <v>4.9000000000000004</v>
      </c>
      <c r="I8" s="17">
        <v>29.8</v>
      </c>
      <c r="J8" s="18">
        <v>45.35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64.75</v>
      </c>
      <c r="G20" s="26">
        <f>SUM(G4:G19)</f>
        <v>658.5200000000001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2023-05-12T05:27:23Z</dcterms:modified>
</cp:coreProperties>
</file>