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<sst xmlns="http://schemas.openxmlformats.org/spreadsheetml/2006/main" count="34" uniqueCount="34">
  <si>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</si>
  <si>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</si>
  <si>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</si>
  <si>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</si>
  <si>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</si>
  <si>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</si>
  <si>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</si>
  <si>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</si>
  <si>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</si>
  <si>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</si>
  <si>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</si>
  <si>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</si>
  <si>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</si>
  <si>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</si>
  <si>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</si>
  <si>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</si>
  <si>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</si>
  <si>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</si>
  <si>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</si>
  <si>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</si>
  <si>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</si>
  <si>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</si>
  <si>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</si>
  <si>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</si>
  <si>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</si>
  <si>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</si>
  <si>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</si>
  <si>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</si>
  <si>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</si>
  <si>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 xml:space="preserve">Перловка </t>
  </si>
  <si>
    <t>Котлета рыбная</t>
  </si>
  <si>
    <t>Хлеб</t>
  </si>
  <si>
    <t xml:space="preserve">Чай с сахаром </t>
  </si>
  <si>
    <t xml:space="preserve">Батончик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</si>
</sst>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207</v>
      </c>
      <c r="D4" s="33" t="s">
        <v>29</v>
      </c>
      <c r="E4" s="15">
        <v>200</v>
      </c>
      <c r="F4" s="25">
        <v>6.5</v>
      </c>
      <c r="G4" s="15">
        <v>226.4</v>
      </c>
      <c r="H4" s="15">
        <v>5.87</v>
      </c>
      <c r="I4" s="15">
        <v>3.1</v>
      </c>
      <c r="J4" s="16">
        <v>46.6</v>
      </c>
    </row>
    <row r="5" spans="1:10">
      <c r="A5" s="7"/>
      <c r="B5" s="1" t="s">
        <v>12</v>
      </c>
      <c r="C5" s="2">
        <v>361</v>
      </c>
      <c r="D5" s="34" t="s">
        <v>30</v>
      </c>
      <c r="E5" s="17">
        <v>100</v>
      </c>
      <c r="F5" s="26">
        <v>38.5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31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32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 t="s">
        <v>33</v>
      </c>
      <c r="E8" s="19">
        <v>38</v>
      </c>
      <c r="F8" s="27">
        <v>44.5</v>
      </c>
      <c r="G8" s="19">
        <v>128.4</v>
      </c>
      <c r="H8" s="19">
        <v>0.3</v>
      </c>
      <c r="I8" s="19">
        <v>21.3</v>
      </c>
      <c r="J8" s="20">
        <v>35.6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578</v>
      </c>
      <c r="F20" s="26">
        <f>SUM(F4:F19)</f>
        <v>94.7</v>
      </c>
      <c r="G20" s="26">
        <f t="shared" ref="G20:J20" si="0">SUM(G4:G19)</f>
        <v>660.9</v>
      </c>
      <c r="H20" s="26">
        <f t="shared" si="0"/>
        <v>18.900000000000002</v>
      </c>
      <c r="I20" s="26">
        <f t="shared" si="0"/>
        <v>32.9</v>
      </c>
      <c r="J20" s="26">
        <f t="shared" si="0"/>
        <v>146.6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2023-11-15T05:39:38Z</dcterms:modified>
</cp:coreProperties>
</file>