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<sst xmlns="http://schemas.openxmlformats.org/spreadsheetml/2006/main" count="33" uniqueCount="32">
  <si>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</si>
  <si>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</si>
  <si>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</si>
  <si>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</si>
  <si>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</si>
  <si>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</si>
  <si>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</si>
  <si>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</si>
  <si>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</si>
  <si>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</si>
  <si>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</si>
  <si>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</si>
  <si>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</si>
  <si>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</si>
  <si>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</si>
  <si>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</si>
  <si>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</si>
  <si>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</si>
  <si>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</si>
  <si>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</si>
  <si>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</si>
  <si>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</si>
  <si>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</si>
  <si>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</si>
  <si>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</si>
  <si>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</si>
  <si>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</si>
  <si>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</si>
  <si>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</si>
  <si>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макароны отварные с маслом</t>
  </si>
  <si>
    <t>котлета куриная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</si>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</sst>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309</v>
      </c>
      <c r="D4" s="33" t="s">
        <v>29</v>
      </c>
      <c r="E4" s="15">
        <v>200</v>
      </c>
      <c r="F4" s="25">
        <v>7.5</v>
      </c>
      <c r="G4" s="15">
        <v>404.55</v>
      </c>
      <c r="H4" s="15">
        <v>12.67</v>
      </c>
      <c r="I4" s="15">
        <v>6.93</v>
      </c>
      <c r="J4" s="16">
        <v>8.84</v>
      </c>
    </row>
    <row r="5" spans="1:10">
      <c r="A5" s="7"/>
      <c r="B5" s="1" t="s">
        <v>12</v>
      </c>
      <c r="C5" s="2">
        <v>374</v>
      </c>
      <c r="D5" s="34" t="s">
        <v>30</v>
      </c>
      <c r="E5" s="17">
        <v>100</v>
      </c>
      <c r="F5" s="26">
        <v>46</v>
      </c>
      <c r="G5" s="17">
        <v>149.16999999999999</v>
      </c>
      <c r="H5" s="17">
        <v>14.3</v>
      </c>
      <c r="I5" s="17">
        <v>17.3</v>
      </c>
      <c r="J5" s="18">
        <v>45.96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31</v>
      </c>
      <c r="E7" s="17">
        <v>200</v>
      </c>
      <c r="F7" s="26">
        <v>20</v>
      </c>
      <c r="G7" s="17">
        <v>128</v>
      </c>
      <c r="H7" s="17">
        <v>8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76.2</v>
      </c>
      <c r="G20" s="26">
        <f t="shared" ref="G20:J20" si="0">SUM(G4:G19)</f>
        <v>772.92000000000007</v>
      </c>
      <c r="H20" s="26">
        <f t="shared" si="0"/>
        <v>39.53</v>
      </c>
      <c r="I20" s="26">
        <f t="shared" si="0"/>
        <v>24.63</v>
      </c>
      <c r="J20" s="26">
        <f t="shared" si="0"/>
        <v>110.5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2023-12-22T08:31:56Z</dcterms:modified>
</cp:coreProperties>
</file>